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udolf\Downloads\"/>
    </mc:Choice>
  </mc:AlternateContent>
  <xr:revisionPtr revIDLastSave="0" documentId="13_ncr:1_{B20BB57B-20E0-4397-8518-C668D638A447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Indicator" sheetId="1" r:id="rId1"/>
    <sheet name="Legend" sheetId="2" r:id="rId2"/>
  </sheets>
  <definedNames>
    <definedName name="EXPLANATION">Indicator!$B$1</definedName>
    <definedName name="SCORE">Indicator!$B$2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H8" i="1" l="1"/>
  <c r="AH9" i="1"/>
  <c r="AH10" i="1"/>
  <c r="AH11" i="1"/>
  <c r="AH12" i="1"/>
  <c r="AH13" i="1"/>
  <c r="AH14" i="1"/>
  <c r="AH15" i="1"/>
  <c r="AH16" i="1"/>
  <c r="AH17" i="1"/>
  <c r="AH18" i="1"/>
  <c r="AH19" i="1"/>
  <c r="AH20" i="1"/>
  <c r="AH21" i="1"/>
  <c r="AH22" i="1"/>
  <c r="AH23" i="1"/>
  <c r="AH24" i="1"/>
  <c r="AH25" i="1"/>
  <c r="AH26" i="1"/>
  <c r="AH27" i="1"/>
  <c r="AH28" i="1"/>
  <c r="AH29" i="1"/>
  <c r="AH30" i="1"/>
  <c r="AH31" i="1"/>
  <c r="AH32" i="1"/>
  <c r="AH33" i="1"/>
  <c r="AH34" i="1"/>
  <c r="AH35" i="1"/>
  <c r="AH36" i="1"/>
  <c r="AH37" i="1"/>
  <c r="AH38" i="1"/>
  <c r="AH39" i="1"/>
  <c r="AH40" i="1"/>
  <c r="AH41" i="1"/>
  <c r="AH42" i="1"/>
  <c r="AH43" i="1"/>
  <c r="AH44" i="1"/>
  <c r="AH45" i="1"/>
  <c r="AH46" i="1"/>
  <c r="AH47" i="1"/>
  <c r="AH48" i="1"/>
  <c r="AH49" i="1"/>
  <c r="AH50" i="1"/>
  <c r="AI50" i="1" s="1"/>
  <c r="AE7" i="1"/>
  <c r="AH7" i="1" s="1"/>
  <c r="AH1" i="1" s="1"/>
  <c r="B1" i="1" s="1"/>
  <c r="AI49" i="1" l="1"/>
  <c r="AI48" i="1" s="1"/>
  <c r="AI47" i="1" s="1"/>
  <c r="AI46" i="1" s="1"/>
  <c r="AI45" i="1" s="1"/>
  <c r="AI44" i="1" s="1"/>
  <c r="AI43" i="1" s="1"/>
  <c r="AI42" i="1" s="1"/>
  <c r="AI41" i="1" s="1"/>
  <c r="AI40" i="1" s="1"/>
  <c r="AI39" i="1" s="1"/>
  <c r="AI38" i="1" s="1"/>
  <c r="AI37" i="1" s="1"/>
  <c r="AI36" i="1" s="1"/>
  <c r="AI35" i="1" s="1"/>
  <c r="AI34" i="1" s="1"/>
  <c r="AI33" i="1" s="1"/>
  <c r="AI32" i="1" s="1"/>
  <c r="AI31" i="1" s="1"/>
  <c r="AI30" i="1" s="1"/>
  <c r="AI29" i="1" s="1"/>
  <c r="AI28" i="1" s="1"/>
  <c r="AI27" i="1" s="1"/>
  <c r="AI26" i="1" s="1"/>
  <c r="AI25" i="1" s="1"/>
  <c r="AI24" i="1" s="1"/>
  <c r="AI23" i="1" s="1"/>
  <c r="AI22" i="1" s="1"/>
  <c r="AI21" i="1" s="1"/>
  <c r="AI20" i="1" s="1"/>
  <c r="AI19" i="1" s="1"/>
  <c r="AI18" i="1" s="1"/>
  <c r="AI17" i="1" s="1"/>
  <c r="AI16" i="1" s="1"/>
  <c r="AI15" i="1" s="1"/>
  <c r="AI14" i="1" s="1"/>
  <c r="AI13" i="1" s="1"/>
  <c r="AI12" i="1" s="1"/>
  <c r="AI11" i="1" s="1"/>
  <c r="AI10" i="1" s="1"/>
  <c r="AI9" i="1" s="1"/>
</calcChain>
</file>

<file path=xl/sharedStrings.xml><?xml version="1.0" encoding="utf-8"?>
<sst xmlns="http://schemas.openxmlformats.org/spreadsheetml/2006/main" count="239" uniqueCount="25">
  <si>
    <t>Explanation</t>
  </si>
  <si>
    <t>Column</t>
  </si>
  <si>
    <t>HTML</t>
  </si>
  <si>
    <t>Name of column</t>
  </si>
  <si>
    <t>&lt;/td&gt;&lt;/tr&gt;</t>
  </si>
  <si>
    <t>Calculation cell</t>
  </si>
  <si>
    <t>EXPLANATION or SCORE cell</t>
  </si>
  <si>
    <t>HTML table cell</t>
  </si>
  <si>
    <t>Cell for TQL query</t>
  </si>
  <si>
    <t>Color</t>
  </si>
  <si>
    <t>Output cell with outcome of the TQL queries</t>
  </si>
  <si>
    <t>Reference values cell</t>
  </si>
  <si>
    <t>Output cell for text or values visible in the HTML table of the created indicator/panel</t>
  </si>
  <si>
    <t>&lt;tr&gt;&lt;th&gt;</t>
  </si>
  <si>
    <t>&lt;/th&gt;&lt;th&gt;</t>
  </si>
  <si>
    <t>&lt;/th&gt;&lt;/tr&gt;</t>
  </si>
  <si>
    <t>&lt;tr&gt;&lt;td&gt;</t>
  </si>
  <si>
    <t>&lt;/td&gt;&lt;td&gt;</t>
  </si>
  <si>
    <t>Queries and input</t>
  </si>
  <si>
    <t>Calculations</t>
  </si>
  <si>
    <t>HTML output</t>
  </si>
  <si>
    <t>&lt;style&gt;th, td {text-align:right;} th:first-child, td:first-child {text-align:left;}&lt;/style&gt;</t>
  </si>
  <si>
    <t>These rows should not be used in the indicated columns</t>
  </si>
  <si>
    <t>EXPLANATION</t>
  </si>
  <si>
    <t>SCORE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</si>
</sst>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theme="8" tint="0.79998168889431442"/>
        <bgColor indexed="6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0.499984740745262"/>
        <bgColor indexed="64"/>
      </patternFill>
    </fill>
  </fills>
  <borders count="5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10">
    <xf numFmtId="0" fontId="0" fillId="0" borderId="0"/>
    <xf numFmtId="0" fontId="1" fillId="2" borderId="1" applyNumberFormat="0" applyAlignment="0" applyProtection="0"/>
    <xf numFmtId="0" fontId="2" fillId="3" borderId="1" applyNumberFormat="0" applyAlignment="0" applyProtection="0"/>
    <xf numFmtId="0" fontId="3" fillId="4" borderId="2" applyNumberFormat="0" applyAlignment="0" applyProtection="0"/>
    <xf numFmtId="0" fontId="5" fillId="5" borderId="0" applyNumberFormat="0" applyBorder="0" applyAlignment="0" applyProtection="0"/>
    <xf numFmtId="0" fontId="4" fillId="6" borderId="0" applyNumberFormat="0" applyBorder="0" applyAlignment="0" applyProtection="0"/>
    <xf numFmtId="0" fontId="6" fillId="7" borderId="0" applyNumberFormat="0" applyBorder="0" applyAlignment="0" applyProtection="0"/>
    <xf numFmtId="0" fontId="7" fillId="3" borderId="3" applyNumberFormat="0" applyAlignment="0" applyProtection="0"/>
    <xf numFmtId="0" fontId="4" fillId="8" borderId="4" applyNumberFormat="0" applyFont="0" applyAlignment="0" applyProtection="0"/>
    <xf numFmtId="0" fontId="4" fillId="9" borderId="0" applyNumberFormat="0" applyBorder="0" applyAlignment="0" applyProtection="0"/>
  </cellStyleXfs>
  <cellXfs count="17">
    <xf numFmtId="0" fontId="0" fillId="0" borderId="0" xfId="0"/>
    <xf numFmtId="0" fontId="2" fillId="3" borderId="1" xfId="2"/>
    <xf numFmtId="0" fontId="3" fillId="4" borderId="2" xfId="3"/>
    <xf numFmtId="0" fontId="1" fillId="2" borderId="1" xfId="1" applyAlignment="1">
      <alignment wrapText="1"/>
    </xf>
    <xf numFmtId="0" fontId="4" fillId="6" borderId="0" xfId="5"/>
    <xf numFmtId="0" fontId="0" fillId="0" borderId="0" xfId="0" applyAlignment="1">
      <alignment wrapText="1"/>
    </xf>
    <xf numFmtId="0" fontId="5" fillId="5" borderId="0" xfId="4"/>
    <xf numFmtId="0" fontId="5" fillId="5" borderId="0" xfId="4" applyAlignment="1">
      <alignment wrapText="1"/>
    </xf>
    <xf numFmtId="0" fontId="6" fillId="7" borderId="0" xfId="6"/>
    <xf numFmtId="0" fontId="8" fillId="0" borderId="0" xfId="0" applyFont="1" applyAlignment="1">
      <alignment wrapText="1"/>
    </xf>
    <xf numFmtId="0" fontId="3" fillId="4" borderId="2" xfId="3" applyAlignment="1">
      <alignment wrapText="1"/>
    </xf>
    <xf numFmtId="0" fontId="4" fillId="9" borderId="0" xfId="9" applyAlignment="1">
      <alignment wrapText="1"/>
    </xf>
    <xf numFmtId="0" fontId="7" fillId="3" borderId="3" xfId="7" applyAlignment="1">
      <alignment wrapText="1"/>
    </xf>
    <xf numFmtId="0" fontId="0" fillId="8" borderId="4" xfId="8" applyFont="1"/>
    <xf numFmtId="0" fontId="0" fillId="10" borderId="0" xfId="0" applyFill="1"/>
    <xf numFmtId="0" fontId="0" fillId="11" borderId="0" xfId="0" applyFill="1"/>
    <xf numFmtId="0" fontId="0" fillId="11" borderId="0" xfId="0" applyFill="1" applyAlignment="1">
      <alignment wrapText="1"/>
    </xf>
  </cellXfs>
  <cellStyles count="10">
    <cellStyle name="20% - Accent1" xfId="9" builtinId="30"/>
    <cellStyle name="20% - Accent5" xfId="5" builtinId="46"/>
    <cellStyle name="Calculation" xfId="2" builtinId="22"/>
    <cellStyle name="Check Cell" xfId="3" builtinId="23"/>
    <cellStyle name="Good" xfId="4" builtinId="26"/>
    <cellStyle name="Input" xfId="1" builtinId="20"/>
    <cellStyle name="Neutral" xfId="6" builtinId="28"/>
    <cellStyle name="Normal" xfId="0" builtinId="0"/>
    <cellStyle name="Note" xfId="8" builtinId="10"/>
    <cellStyle name="Output" xfId="7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51"/>
  <sheetViews>
    <sheetView tabSelected="1" workbookViewId="0"/>
  </sheetViews>
  <sheetFormatPr defaultRowHeight="15" x14ac:dyDescent="0.25"/>
  <cols>
    <col min="1" max="1" width="11.7109375" customWidth="1"/>
    <col min="3" max="3" width="2.28515625" customWidth="1"/>
    <col min="4" max="8" width="14.28515625" customWidth="1"/>
    <col min="9" max="9" width="2.28515625" customWidth="1"/>
    <col min="10" max="10" width="4.5703125" customWidth="1"/>
    <col min="11" max="11" width="2.28515625" customWidth="1"/>
    <col min="12" max="15" width="14.28515625" customWidth="1"/>
    <col min="16" max="16" width="2.28515625" customWidth="1"/>
    <col min="17" max="17" width="4.5703125" customWidth="1"/>
    <col min="18" max="18" width="2.28515625" customWidth="1"/>
    <col min="21" max="21" width="12.140625" bestFit="1" customWidth="1"/>
    <col min="22" max="22" width="12.85546875" customWidth="1"/>
    <col min="23" max="23" width="9.5703125" bestFit="1" customWidth="1"/>
    <col min="24" max="24" width="12.85546875" customWidth="1"/>
    <col min="25" max="25" width="9.5703125" bestFit="1" customWidth="1"/>
    <col min="26" max="26" width="12.85546875" customWidth="1"/>
    <col min="27" max="27" width="9.5703125" bestFit="1" customWidth="1"/>
    <col min="28" max="28" width="12.85546875" customWidth="1"/>
    <col min="29" max="29" width="10" bestFit="1" customWidth="1"/>
    <col min="31" max="31" width="14.28515625" customWidth="1"/>
    <col min="34" max="34" width="19.7109375" customWidth="1"/>
    <col min="37" max="37" width="17.7109375" customWidth="1"/>
    <col min="38" max="38" width="18.140625" customWidth="1"/>
    <col min="39" max="39" width="20" customWidth="1"/>
  </cols>
  <sheetData>
    <row r="1" spans="1:35" x14ac:dyDescent="0.25">
      <c r="A1" t="s">
        <v>23</v>
      </c>
      <c r="B1" s="1" t="str">
        <f>AG1&amp;AH1</f>
        <v>&lt;style&gt;th, td {text-align:right;} th:first-child, td:first-child {text-align:left;}&lt;/style&gt;&lt;table&gt;&lt;tr&gt;&lt;th&gt;Name of column&lt;/th&gt;&lt;th&gt;Name of column&lt;/th&gt;&lt;th&gt;Name of column&lt;/th&gt;&lt;th&gt;Name of column&lt;/th&gt;&lt;/tr&gt;&lt;tr&gt;&lt;td colspan=4&gt;&lt;hr&gt;&lt;/td&gt;&lt;/tr&gt;&lt;/table&gt;</v>
      </c>
      <c r="AG1" t="s">
        <v>21</v>
      </c>
      <c r="AH1" t="str">
        <f>"&lt;table&gt;"&amp;_xlfn.CONCAT(AH7:AH50)&amp;"&lt;/table&gt;"</f>
        <v>&lt;table&gt;&lt;tr&gt;&lt;th&gt;Name of column&lt;/th&gt;&lt;th&gt;Name of column&lt;/th&gt;&lt;th&gt;Name of column&lt;/th&gt;&lt;th&gt;Name of column&lt;/th&gt;&lt;/tr&gt;&lt;tr&gt;&lt;td colspan=4&gt;&lt;hr&gt;&lt;/td&gt;&lt;/tr&gt;&lt;/table&gt;</v>
      </c>
    </row>
    <row r="2" spans="1:35" x14ac:dyDescent="0.25">
      <c r="A2" t="s">
        <v>24</v>
      </c>
      <c r="B2" s="1">
        <v>1</v>
      </c>
    </row>
    <row r="4" spans="1:35" x14ac:dyDescent="0.25">
      <c r="D4" t="s">
        <v>18</v>
      </c>
      <c r="L4" t="s">
        <v>19</v>
      </c>
      <c r="S4" t="s">
        <v>20</v>
      </c>
    </row>
    <row r="6" spans="1:35" x14ac:dyDescent="0.25">
      <c r="U6" s="5" t="s">
        <v>2</v>
      </c>
      <c r="V6" t="s">
        <v>1</v>
      </c>
      <c r="W6" s="5" t="s">
        <v>2</v>
      </c>
      <c r="X6" t="s">
        <v>1</v>
      </c>
      <c r="Y6" s="5" t="s">
        <v>2</v>
      </c>
      <c r="Z6" t="s">
        <v>1</v>
      </c>
      <c r="AA6" s="5" t="s">
        <v>2</v>
      </c>
      <c r="AB6" t="s">
        <v>1</v>
      </c>
      <c r="AC6" s="5" t="s">
        <v>2</v>
      </c>
    </row>
    <row r="7" spans="1:35" ht="30" x14ac:dyDescent="0.25">
      <c r="S7" s="14"/>
      <c r="U7" t="s">
        <v>13</v>
      </c>
      <c r="V7" s="7" t="s">
        <v>3</v>
      </c>
      <c r="W7" t="s">
        <v>14</v>
      </c>
      <c r="X7" s="7" t="s">
        <v>3</v>
      </c>
      <c r="Y7" t="s">
        <v>14</v>
      </c>
      <c r="Z7" s="7" t="s">
        <v>3</v>
      </c>
      <c r="AA7" t="s">
        <v>14</v>
      </c>
      <c r="AB7" s="7" t="s">
        <v>3</v>
      </c>
      <c r="AC7" t="s">
        <v>15</v>
      </c>
      <c r="AE7" t="str">
        <f>"&lt;tr&gt;&lt;td colspan="&amp;ROUND((COUNTA(U7:AC7)-1)/2,0)&amp;"&gt;&lt;hr&gt;&lt;/td&gt;&lt;/tr&gt;"</f>
        <v>&lt;tr&gt;&lt;td colspan=4&gt;&lt;hr&gt;&lt;/td&gt;&lt;/tr&gt;</v>
      </c>
      <c r="AF7" s="14"/>
      <c r="AH7" s="8" t="str">
        <f>IF(V7="","",_xlfn.CONCAT(S7:AF7))</f>
        <v>&lt;tr&gt;&lt;th&gt;Name of column&lt;/th&gt;&lt;th&gt;Name of column&lt;/th&gt;&lt;th&gt;Name of column&lt;/th&gt;&lt;th&gt;Name of column&lt;/th&gt;&lt;/tr&gt;&lt;tr&gt;&lt;td colspan=4&gt;&lt;hr&gt;&lt;/td&gt;&lt;/tr&gt;</v>
      </c>
    </row>
    <row r="8" spans="1:35" x14ac:dyDescent="0.25">
      <c r="D8" s="5"/>
      <c r="E8" s="5"/>
      <c r="F8" s="5"/>
      <c r="G8" s="5"/>
      <c r="H8" s="5"/>
      <c r="L8" s="15"/>
      <c r="M8" s="15"/>
      <c r="N8" s="15"/>
      <c r="O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6"/>
      <c r="AE8" s="16"/>
      <c r="AF8" s="16"/>
      <c r="AG8" s="5"/>
      <c r="AH8" s="8" t="str">
        <f t="shared" ref="AH8:AH50" si="0">IF(V8="","",_xlfn.CONCAT(S8:AF8))</f>
        <v/>
      </c>
    </row>
    <row r="9" spans="1:35" ht="15.75" thickBot="1" x14ac:dyDescent="0.3">
      <c r="D9" s="3"/>
      <c r="E9" s="3"/>
      <c r="F9" s="3"/>
      <c r="G9" s="3"/>
      <c r="H9" s="3"/>
      <c r="L9" s="15"/>
      <c r="M9" s="15"/>
      <c r="N9" s="15"/>
      <c r="O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H9" s="8" t="str">
        <f t="shared" si="0"/>
        <v/>
      </c>
      <c r="AI9" t="str">
        <f>AH9&amp;AI10</f>
        <v/>
      </c>
    </row>
    <row r="10" spans="1:35" ht="16.5" thickTop="1" thickBot="1" x14ac:dyDescent="0.3">
      <c r="D10" s="2"/>
      <c r="E10" s="2"/>
      <c r="F10" s="2"/>
      <c r="G10" s="2"/>
      <c r="H10" s="2"/>
      <c r="L10" s="4"/>
      <c r="M10" s="4"/>
      <c r="N10" s="4"/>
      <c r="O10" s="4"/>
      <c r="S10" s="14"/>
      <c r="U10" t="s">
        <v>16</v>
      </c>
      <c r="V10" s="6"/>
      <c r="W10" t="s">
        <v>17</v>
      </c>
      <c r="X10" s="6"/>
      <c r="Y10" t="s">
        <v>17</v>
      </c>
      <c r="Z10" s="6"/>
      <c r="AA10" t="s">
        <v>17</v>
      </c>
      <c r="AB10" s="6"/>
      <c r="AC10" t="s">
        <v>4</v>
      </c>
      <c r="AF10" s="14"/>
      <c r="AH10" s="8" t="str">
        <f t="shared" si="0"/>
        <v/>
      </c>
      <c r="AI10" t="str">
        <f t="shared" ref="AI10:AI50" si="1">AH10&amp;AI11</f>
        <v/>
      </c>
    </row>
    <row r="11" spans="1:35" ht="16.5" thickTop="1" thickBot="1" x14ac:dyDescent="0.3">
      <c r="D11" s="2"/>
      <c r="E11" s="2"/>
      <c r="F11" s="2"/>
      <c r="G11" s="2"/>
      <c r="H11" s="2"/>
      <c r="L11" s="4"/>
      <c r="M11" s="4"/>
      <c r="N11" s="4"/>
      <c r="O11" s="4"/>
      <c r="S11" s="14"/>
      <c r="U11" t="s">
        <v>16</v>
      </c>
      <c r="V11" s="6"/>
      <c r="W11" t="s">
        <v>17</v>
      </c>
      <c r="X11" s="6"/>
      <c r="Y11" t="s">
        <v>17</v>
      </c>
      <c r="Z11" s="6"/>
      <c r="AA11" t="s">
        <v>17</v>
      </c>
      <c r="AB11" s="6"/>
      <c r="AC11" t="s">
        <v>4</v>
      </c>
      <c r="AF11" s="14"/>
      <c r="AH11" s="8" t="str">
        <f t="shared" si="0"/>
        <v/>
      </c>
      <c r="AI11" t="str">
        <f t="shared" si="1"/>
        <v/>
      </c>
    </row>
    <row r="12" spans="1:35" ht="16.5" thickTop="1" thickBot="1" x14ac:dyDescent="0.3">
      <c r="D12" s="2"/>
      <c r="E12" s="2"/>
      <c r="F12" s="2"/>
      <c r="G12" s="2"/>
      <c r="H12" s="2"/>
      <c r="L12" s="4"/>
      <c r="M12" s="4"/>
      <c r="N12" s="4"/>
      <c r="O12" s="4"/>
      <c r="S12" s="14"/>
      <c r="U12" t="s">
        <v>16</v>
      </c>
      <c r="V12" s="6"/>
      <c r="W12" t="s">
        <v>17</v>
      </c>
      <c r="X12" s="6"/>
      <c r="Y12" t="s">
        <v>17</v>
      </c>
      <c r="Z12" s="6"/>
      <c r="AA12" t="s">
        <v>17</v>
      </c>
      <c r="AB12" s="6"/>
      <c r="AC12" t="s">
        <v>4</v>
      </c>
      <c r="AF12" s="14"/>
      <c r="AH12" s="8" t="str">
        <f t="shared" si="0"/>
        <v/>
      </c>
      <c r="AI12" t="str">
        <f t="shared" si="1"/>
        <v/>
      </c>
    </row>
    <row r="13" spans="1:35" ht="16.5" thickTop="1" thickBot="1" x14ac:dyDescent="0.3">
      <c r="D13" s="2"/>
      <c r="E13" s="2"/>
      <c r="F13" s="2"/>
      <c r="G13" s="2"/>
      <c r="H13" s="2"/>
      <c r="L13" s="4"/>
      <c r="M13" s="4"/>
      <c r="N13" s="4"/>
      <c r="O13" s="4"/>
      <c r="S13" s="14"/>
      <c r="U13" t="s">
        <v>16</v>
      </c>
      <c r="V13" s="6"/>
      <c r="W13" t="s">
        <v>17</v>
      </c>
      <c r="X13" s="6"/>
      <c r="Y13" t="s">
        <v>17</v>
      </c>
      <c r="Z13" s="6"/>
      <c r="AA13" t="s">
        <v>17</v>
      </c>
      <c r="AB13" s="6"/>
      <c r="AC13" t="s">
        <v>4</v>
      </c>
      <c r="AF13" s="14"/>
      <c r="AH13" s="8" t="str">
        <f t="shared" si="0"/>
        <v/>
      </c>
      <c r="AI13" t="str">
        <f t="shared" si="1"/>
        <v/>
      </c>
    </row>
    <row r="14" spans="1:35" ht="16.5" thickTop="1" thickBot="1" x14ac:dyDescent="0.3">
      <c r="D14" s="2"/>
      <c r="E14" s="2"/>
      <c r="F14" s="2"/>
      <c r="G14" s="2"/>
      <c r="H14" s="2"/>
      <c r="L14" s="4"/>
      <c r="M14" s="4"/>
      <c r="N14" s="4"/>
      <c r="O14" s="4"/>
      <c r="S14" s="14"/>
      <c r="U14" t="s">
        <v>16</v>
      </c>
      <c r="V14" s="6"/>
      <c r="W14" t="s">
        <v>17</v>
      </c>
      <c r="X14" s="6"/>
      <c r="Y14" t="s">
        <v>17</v>
      </c>
      <c r="Z14" s="6"/>
      <c r="AA14" t="s">
        <v>17</v>
      </c>
      <c r="AB14" s="6"/>
      <c r="AC14" t="s">
        <v>4</v>
      </c>
      <c r="AF14" s="14"/>
      <c r="AH14" s="8" t="str">
        <f t="shared" si="0"/>
        <v/>
      </c>
      <c r="AI14" t="str">
        <f t="shared" si="1"/>
        <v/>
      </c>
    </row>
    <row r="15" spans="1:35" ht="16.5" thickTop="1" thickBot="1" x14ac:dyDescent="0.3">
      <c r="D15" s="2"/>
      <c r="E15" s="2"/>
      <c r="F15" s="2"/>
      <c r="G15" s="2"/>
      <c r="H15" s="2"/>
      <c r="L15" s="4"/>
      <c r="M15" s="4"/>
      <c r="N15" s="4"/>
      <c r="O15" s="4"/>
      <c r="S15" s="14"/>
      <c r="U15" t="s">
        <v>16</v>
      </c>
      <c r="V15" s="6"/>
      <c r="W15" t="s">
        <v>17</v>
      </c>
      <c r="X15" s="6"/>
      <c r="Y15" t="s">
        <v>17</v>
      </c>
      <c r="Z15" s="6"/>
      <c r="AA15" t="s">
        <v>17</v>
      </c>
      <c r="AB15" s="6"/>
      <c r="AC15" t="s">
        <v>4</v>
      </c>
      <c r="AF15" s="14"/>
      <c r="AH15" s="8" t="str">
        <f t="shared" si="0"/>
        <v/>
      </c>
      <c r="AI15" t="str">
        <f t="shared" si="1"/>
        <v/>
      </c>
    </row>
    <row r="16" spans="1:35" ht="16.5" thickTop="1" thickBot="1" x14ac:dyDescent="0.3">
      <c r="D16" s="2"/>
      <c r="E16" s="2"/>
      <c r="F16" s="2"/>
      <c r="G16" s="2"/>
      <c r="H16" s="2"/>
      <c r="L16" s="4"/>
      <c r="M16" s="4"/>
      <c r="N16" s="4"/>
      <c r="O16" s="4"/>
      <c r="S16" s="14"/>
      <c r="U16" t="s">
        <v>16</v>
      </c>
      <c r="V16" s="6"/>
      <c r="W16" t="s">
        <v>17</v>
      </c>
      <c r="X16" s="6"/>
      <c r="Y16" t="s">
        <v>17</v>
      </c>
      <c r="Z16" s="6"/>
      <c r="AA16" t="s">
        <v>17</v>
      </c>
      <c r="AB16" s="6"/>
      <c r="AC16" t="s">
        <v>4</v>
      </c>
      <c r="AF16" s="14"/>
      <c r="AH16" s="8" t="str">
        <f t="shared" si="0"/>
        <v/>
      </c>
      <c r="AI16" t="str">
        <f t="shared" si="1"/>
        <v/>
      </c>
    </row>
    <row r="17" spans="4:35" ht="16.5" thickTop="1" thickBot="1" x14ac:dyDescent="0.3">
      <c r="D17" s="2"/>
      <c r="E17" s="2"/>
      <c r="F17" s="2"/>
      <c r="G17" s="2"/>
      <c r="H17" s="2"/>
      <c r="L17" s="4"/>
      <c r="M17" s="4"/>
      <c r="N17" s="4"/>
      <c r="O17" s="4"/>
      <c r="S17" s="14"/>
      <c r="U17" t="s">
        <v>16</v>
      </c>
      <c r="V17" s="6"/>
      <c r="W17" t="s">
        <v>17</v>
      </c>
      <c r="X17" s="6"/>
      <c r="Y17" t="s">
        <v>17</v>
      </c>
      <c r="Z17" s="6"/>
      <c r="AA17" t="s">
        <v>17</v>
      </c>
      <c r="AB17" s="6"/>
      <c r="AC17" t="s">
        <v>4</v>
      </c>
      <c r="AF17" s="14"/>
      <c r="AH17" s="8" t="str">
        <f t="shared" si="0"/>
        <v/>
      </c>
      <c r="AI17" t="str">
        <f t="shared" si="1"/>
        <v/>
      </c>
    </row>
    <row r="18" spans="4:35" ht="16.5" thickTop="1" thickBot="1" x14ac:dyDescent="0.3">
      <c r="D18" s="2"/>
      <c r="E18" s="2"/>
      <c r="F18" s="2"/>
      <c r="G18" s="2"/>
      <c r="H18" s="2"/>
      <c r="L18" s="4"/>
      <c r="M18" s="4"/>
      <c r="N18" s="4"/>
      <c r="O18" s="4"/>
      <c r="S18" s="14"/>
      <c r="U18" t="s">
        <v>16</v>
      </c>
      <c r="V18" s="6"/>
      <c r="W18" t="s">
        <v>17</v>
      </c>
      <c r="X18" s="6"/>
      <c r="Y18" t="s">
        <v>17</v>
      </c>
      <c r="Z18" s="6"/>
      <c r="AA18" t="s">
        <v>17</v>
      </c>
      <c r="AB18" s="6"/>
      <c r="AC18" t="s">
        <v>4</v>
      </c>
      <c r="AF18" s="14"/>
      <c r="AH18" s="8" t="str">
        <f t="shared" si="0"/>
        <v/>
      </c>
      <c r="AI18" t="str">
        <f t="shared" si="1"/>
        <v/>
      </c>
    </row>
    <row r="19" spans="4:35" ht="16.5" thickTop="1" thickBot="1" x14ac:dyDescent="0.3">
      <c r="D19" s="2"/>
      <c r="E19" s="2"/>
      <c r="F19" s="2"/>
      <c r="G19" s="2"/>
      <c r="H19" s="2"/>
      <c r="L19" s="4"/>
      <c r="M19" s="4"/>
      <c r="N19" s="4"/>
      <c r="O19" s="4"/>
      <c r="S19" s="14"/>
      <c r="U19" t="s">
        <v>16</v>
      </c>
      <c r="V19" s="6"/>
      <c r="W19" t="s">
        <v>17</v>
      </c>
      <c r="X19" s="6"/>
      <c r="Y19" t="s">
        <v>17</v>
      </c>
      <c r="Z19" s="6"/>
      <c r="AA19" t="s">
        <v>17</v>
      </c>
      <c r="AB19" s="6"/>
      <c r="AC19" t="s">
        <v>4</v>
      </c>
      <c r="AF19" s="14"/>
      <c r="AH19" s="8" t="str">
        <f t="shared" si="0"/>
        <v/>
      </c>
      <c r="AI19" t="str">
        <f t="shared" si="1"/>
        <v/>
      </c>
    </row>
    <row r="20" spans="4:35" ht="16.5" thickTop="1" thickBot="1" x14ac:dyDescent="0.3">
      <c r="D20" s="2"/>
      <c r="E20" s="2"/>
      <c r="F20" s="2"/>
      <c r="G20" s="2"/>
      <c r="H20" s="2"/>
      <c r="L20" s="4"/>
      <c r="M20" s="4"/>
      <c r="N20" s="4"/>
      <c r="O20" s="4"/>
      <c r="S20" s="14"/>
      <c r="U20" t="s">
        <v>16</v>
      </c>
      <c r="V20" s="6"/>
      <c r="W20" t="s">
        <v>17</v>
      </c>
      <c r="X20" s="6"/>
      <c r="Y20" t="s">
        <v>17</v>
      </c>
      <c r="Z20" s="6"/>
      <c r="AA20" t="s">
        <v>17</v>
      </c>
      <c r="AB20" s="6"/>
      <c r="AC20" t="s">
        <v>4</v>
      </c>
      <c r="AF20" s="14"/>
      <c r="AH20" s="8" t="str">
        <f t="shared" si="0"/>
        <v/>
      </c>
      <c r="AI20" t="str">
        <f t="shared" si="1"/>
        <v/>
      </c>
    </row>
    <row r="21" spans="4:35" ht="16.5" thickTop="1" thickBot="1" x14ac:dyDescent="0.3">
      <c r="D21" s="2"/>
      <c r="E21" s="2"/>
      <c r="F21" s="2"/>
      <c r="G21" s="2"/>
      <c r="H21" s="2"/>
      <c r="L21" s="4"/>
      <c r="M21" s="4"/>
      <c r="N21" s="4"/>
      <c r="O21" s="4"/>
      <c r="S21" s="14"/>
      <c r="U21" t="s">
        <v>16</v>
      </c>
      <c r="V21" s="6"/>
      <c r="W21" t="s">
        <v>17</v>
      </c>
      <c r="X21" s="6"/>
      <c r="Y21" t="s">
        <v>17</v>
      </c>
      <c r="Z21" s="6"/>
      <c r="AA21" t="s">
        <v>17</v>
      </c>
      <c r="AB21" s="6"/>
      <c r="AC21" t="s">
        <v>4</v>
      </c>
      <c r="AF21" s="14"/>
      <c r="AH21" s="8" t="str">
        <f t="shared" si="0"/>
        <v/>
      </c>
      <c r="AI21" t="str">
        <f t="shared" si="1"/>
        <v/>
      </c>
    </row>
    <row r="22" spans="4:35" ht="16.5" thickTop="1" thickBot="1" x14ac:dyDescent="0.3">
      <c r="D22" s="2"/>
      <c r="E22" s="2"/>
      <c r="F22" s="2"/>
      <c r="G22" s="2"/>
      <c r="H22" s="2"/>
      <c r="L22" s="4"/>
      <c r="M22" s="4"/>
      <c r="N22" s="4"/>
      <c r="O22" s="4"/>
      <c r="S22" s="14"/>
      <c r="U22" t="s">
        <v>16</v>
      </c>
      <c r="V22" s="6"/>
      <c r="W22" t="s">
        <v>17</v>
      </c>
      <c r="X22" s="6"/>
      <c r="Y22" t="s">
        <v>17</v>
      </c>
      <c r="Z22" s="6"/>
      <c r="AA22" t="s">
        <v>17</v>
      </c>
      <c r="AB22" s="6"/>
      <c r="AC22" t="s">
        <v>4</v>
      </c>
      <c r="AF22" s="14"/>
      <c r="AH22" s="8" t="str">
        <f t="shared" si="0"/>
        <v/>
      </c>
      <c r="AI22" t="str">
        <f t="shared" si="1"/>
        <v/>
      </c>
    </row>
    <row r="23" spans="4:35" ht="16.5" thickTop="1" thickBot="1" x14ac:dyDescent="0.3">
      <c r="D23" s="2"/>
      <c r="E23" s="2"/>
      <c r="F23" s="2"/>
      <c r="G23" s="2"/>
      <c r="H23" s="2"/>
      <c r="L23" s="4"/>
      <c r="M23" s="4"/>
      <c r="N23" s="4"/>
      <c r="O23" s="4"/>
      <c r="S23" s="14"/>
      <c r="U23" t="s">
        <v>16</v>
      </c>
      <c r="V23" s="6"/>
      <c r="W23" t="s">
        <v>17</v>
      </c>
      <c r="X23" s="6"/>
      <c r="Y23" t="s">
        <v>17</v>
      </c>
      <c r="Z23" s="6"/>
      <c r="AA23" t="s">
        <v>17</v>
      </c>
      <c r="AB23" s="6"/>
      <c r="AC23" t="s">
        <v>4</v>
      </c>
      <c r="AF23" s="14"/>
      <c r="AH23" s="8" t="str">
        <f t="shared" si="0"/>
        <v/>
      </c>
      <c r="AI23" t="str">
        <f t="shared" si="1"/>
        <v/>
      </c>
    </row>
    <row r="24" spans="4:35" ht="16.5" thickTop="1" thickBot="1" x14ac:dyDescent="0.3">
      <c r="D24" s="2"/>
      <c r="E24" s="2"/>
      <c r="F24" s="2"/>
      <c r="G24" s="2"/>
      <c r="H24" s="2"/>
      <c r="L24" s="4"/>
      <c r="M24" s="4"/>
      <c r="N24" s="4"/>
      <c r="O24" s="4"/>
      <c r="S24" s="14"/>
      <c r="U24" t="s">
        <v>16</v>
      </c>
      <c r="V24" s="6"/>
      <c r="W24" t="s">
        <v>17</v>
      </c>
      <c r="X24" s="6"/>
      <c r="Y24" t="s">
        <v>17</v>
      </c>
      <c r="Z24" s="6"/>
      <c r="AA24" t="s">
        <v>17</v>
      </c>
      <c r="AB24" s="6"/>
      <c r="AC24" t="s">
        <v>4</v>
      </c>
      <c r="AF24" s="14"/>
      <c r="AH24" s="8" t="str">
        <f t="shared" si="0"/>
        <v/>
      </c>
      <c r="AI24" t="str">
        <f t="shared" si="1"/>
        <v/>
      </c>
    </row>
    <row r="25" spans="4:35" ht="16.5" thickTop="1" thickBot="1" x14ac:dyDescent="0.3">
      <c r="D25" s="2"/>
      <c r="E25" s="2"/>
      <c r="F25" s="2"/>
      <c r="G25" s="2"/>
      <c r="H25" s="2"/>
      <c r="L25" s="4"/>
      <c r="M25" s="4"/>
      <c r="N25" s="4"/>
      <c r="O25" s="4"/>
      <c r="S25" s="14"/>
      <c r="U25" t="s">
        <v>16</v>
      </c>
      <c r="V25" s="6"/>
      <c r="W25" t="s">
        <v>17</v>
      </c>
      <c r="X25" s="6"/>
      <c r="Y25" t="s">
        <v>17</v>
      </c>
      <c r="Z25" s="6"/>
      <c r="AA25" t="s">
        <v>17</v>
      </c>
      <c r="AB25" s="6"/>
      <c r="AC25" t="s">
        <v>4</v>
      </c>
      <c r="AF25" s="14"/>
      <c r="AH25" s="8" t="str">
        <f t="shared" si="0"/>
        <v/>
      </c>
      <c r="AI25" t="str">
        <f t="shared" si="1"/>
        <v/>
      </c>
    </row>
    <row r="26" spans="4:35" ht="16.5" thickTop="1" thickBot="1" x14ac:dyDescent="0.3">
      <c r="D26" s="2"/>
      <c r="E26" s="2"/>
      <c r="F26" s="2"/>
      <c r="G26" s="2"/>
      <c r="H26" s="2"/>
      <c r="L26" s="4"/>
      <c r="M26" s="4"/>
      <c r="N26" s="4"/>
      <c r="O26" s="4"/>
      <c r="S26" s="14"/>
      <c r="U26" t="s">
        <v>16</v>
      </c>
      <c r="V26" s="6"/>
      <c r="W26" t="s">
        <v>17</v>
      </c>
      <c r="X26" s="6"/>
      <c r="Y26" t="s">
        <v>17</v>
      </c>
      <c r="Z26" s="6"/>
      <c r="AA26" t="s">
        <v>17</v>
      </c>
      <c r="AB26" s="6"/>
      <c r="AC26" t="s">
        <v>4</v>
      </c>
      <c r="AF26" s="14"/>
      <c r="AH26" s="8" t="str">
        <f t="shared" si="0"/>
        <v/>
      </c>
      <c r="AI26" t="str">
        <f t="shared" si="1"/>
        <v/>
      </c>
    </row>
    <row r="27" spans="4:35" ht="16.5" thickTop="1" thickBot="1" x14ac:dyDescent="0.3">
      <c r="D27" s="2"/>
      <c r="E27" s="2"/>
      <c r="F27" s="2"/>
      <c r="G27" s="2"/>
      <c r="H27" s="2"/>
      <c r="L27" s="4"/>
      <c r="M27" s="4"/>
      <c r="N27" s="4"/>
      <c r="O27" s="4"/>
      <c r="S27" s="14"/>
      <c r="U27" t="s">
        <v>16</v>
      </c>
      <c r="V27" s="6"/>
      <c r="W27" t="s">
        <v>17</v>
      </c>
      <c r="X27" s="6"/>
      <c r="Y27" t="s">
        <v>17</v>
      </c>
      <c r="Z27" s="6"/>
      <c r="AA27" t="s">
        <v>17</v>
      </c>
      <c r="AB27" s="6"/>
      <c r="AC27" t="s">
        <v>4</v>
      </c>
      <c r="AF27" s="14"/>
      <c r="AH27" s="8" t="str">
        <f t="shared" si="0"/>
        <v/>
      </c>
      <c r="AI27" t="str">
        <f t="shared" si="1"/>
        <v/>
      </c>
    </row>
    <row r="28" spans="4:35" ht="16.5" thickTop="1" thickBot="1" x14ac:dyDescent="0.3">
      <c r="D28" s="2"/>
      <c r="E28" s="2"/>
      <c r="F28" s="2"/>
      <c r="G28" s="2"/>
      <c r="H28" s="2"/>
      <c r="L28" s="4"/>
      <c r="M28" s="4"/>
      <c r="N28" s="4"/>
      <c r="O28" s="4"/>
      <c r="S28" s="14"/>
      <c r="U28" t="s">
        <v>16</v>
      </c>
      <c r="V28" s="6"/>
      <c r="W28" t="s">
        <v>17</v>
      </c>
      <c r="X28" s="6"/>
      <c r="Y28" t="s">
        <v>17</v>
      </c>
      <c r="Z28" s="6"/>
      <c r="AA28" t="s">
        <v>17</v>
      </c>
      <c r="AB28" s="6"/>
      <c r="AC28" t="s">
        <v>4</v>
      </c>
      <c r="AF28" s="14"/>
      <c r="AH28" s="8" t="str">
        <f t="shared" si="0"/>
        <v/>
      </c>
      <c r="AI28" t="str">
        <f t="shared" si="1"/>
        <v/>
      </c>
    </row>
    <row r="29" spans="4:35" ht="16.5" thickTop="1" thickBot="1" x14ac:dyDescent="0.3">
      <c r="D29" s="2"/>
      <c r="E29" s="2"/>
      <c r="F29" s="2"/>
      <c r="G29" s="2"/>
      <c r="H29" s="2"/>
      <c r="L29" s="4"/>
      <c r="M29" s="4"/>
      <c r="N29" s="4"/>
      <c r="O29" s="4"/>
      <c r="S29" s="14"/>
      <c r="U29" t="s">
        <v>16</v>
      </c>
      <c r="V29" s="6"/>
      <c r="W29" t="s">
        <v>17</v>
      </c>
      <c r="X29" s="6"/>
      <c r="Y29" t="s">
        <v>17</v>
      </c>
      <c r="Z29" s="6"/>
      <c r="AA29" t="s">
        <v>17</v>
      </c>
      <c r="AB29" s="6"/>
      <c r="AC29" t="s">
        <v>4</v>
      </c>
      <c r="AF29" s="14"/>
      <c r="AH29" s="8" t="str">
        <f t="shared" si="0"/>
        <v/>
      </c>
      <c r="AI29" t="str">
        <f t="shared" si="1"/>
        <v/>
      </c>
    </row>
    <row r="30" spans="4:35" ht="16.5" thickTop="1" thickBot="1" x14ac:dyDescent="0.3">
      <c r="D30" s="2"/>
      <c r="E30" s="2"/>
      <c r="F30" s="2"/>
      <c r="G30" s="2"/>
      <c r="H30" s="2"/>
      <c r="L30" s="4"/>
      <c r="M30" s="4"/>
      <c r="N30" s="4"/>
      <c r="O30" s="4"/>
      <c r="S30" s="14"/>
      <c r="U30" t="s">
        <v>16</v>
      </c>
      <c r="V30" s="6"/>
      <c r="W30" t="s">
        <v>17</v>
      </c>
      <c r="X30" s="6"/>
      <c r="Y30" t="s">
        <v>17</v>
      </c>
      <c r="Z30" s="6"/>
      <c r="AA30" t="s">
        <v>17</v>
      </c>
      <c r="AB30" s="6"/>
      <c r="AC30" t="s">
        <v>4</v>
      </c>
      <c r="AF30" s="14"/>
      <c r="AH30" s="8" t="str">
        <f t="shared" si="0"/>
        <v/>
      </c>
      <c r="AI30" t="str">
        <f t="shared" si="1"/>
        <v/>
      </c>
    </row>
    <row r="31" spans="4:35" ht="16.5" thickTop="1" thickBot="1" x14ac:dyDescent="0.3">
      <c r="D31" s="2"/>
      <c r="E31" s="2"/>
      <c r="F31" s="2"/>
      <c r="G31" s="2"/>
      <c r="H31" s="2"/>
      <c r="L31" s="4"/>
      <c r="M31" s="4"/>
      <c r="N31" s="4"/>
      <c r="O31" s="4"/>
      <c r="S31" s="14"/>
      <c r="U31" t="s">
        <v>16</v>
      </c>
      <c r="V31" s="6"/>
      <c r="W31" t="s">
        <v>17</v>
      </c>
      <c r="X31" s="6"/>
      <c r="Y31" t="s">
        <v>17</v>
      </c>
      <c r="Z31" s="6"/>
      <c r="AA31" t="s">
        <v>17</v>
      </c>
      <c r="AB31" s="6"/>
      <c r="AC31" t="s">
        <v>4</v>
      </c>
      <c r="AF31" s="14"/>
      <c r="AH31" s="8" t="str">
        <f t="shared" si="0"/>
        <v/>
      </c>
      <c r="AI31" t="str">
        <f t="shared" si="1"/>
        <v/>
      </c>
    </row>
    <row r="32" spans="4:35" ht="16.5" thickTop="1" thickBot="1" x14ac:dyDescent="0.3">
      <c r="D32" s="2"/>
      <c r="E32" s="2"/>
      <c r="F32" s="2"/>
      <c r="G32" s="2"/>
      <c r="H32" s="2"/>
      <c r="L32" s="4"/>
      <c r="M32" s="4"/>
      <c r="N32" s="4"/>
      <c r="O32" s="4"/>
      <c r="S32" s="14"/>
      <c r="U32" t="s">
        <v>16</v>
      </c>
      <c r="V32" s="6"/>
      <c r="W32" t="s">
        <v>17</v>
      </c>
      <c r="X32" s="6"/>
      <c r="Y32" t="s">
        <v>17</v>
      </c>
      <c r="Z32" s="6"/>
      <c r="AA32" t="s">
        <v>17</v>
      </c>
      <c r="AB32" s="6"/>
      <c r="AC32" t="s">
        <v>4</v>
      </c>
      <c r="AF32" s="14"/>
      <c r="AH32" s="8" t="str">
        <f t="shared" si="0"/>
        <v/>
      </c>
      <c r="AI32" t="str">
        <f t="shared" si="1"/>
        <v/>
      </c>
    </row>
    <row r="33" spans="4:35" ht="16.5" thickTop="1" thickBot="1" x14ac:dyDescent="0.3">
      <c r="D33" s="2"/>
      <c r="E33" s="2"/>
      <c r="F33" s="2"/>
      <c r="G33" s="2"/>
      <c r="H33" s="2"/>
      <c r="L33" s="4"/>
      <c r="M33" s="4"/>
      <c r="N33" s="4"/>
      <c r="O33" s="4"/>
      <c r="S33" s="14"/>
      <c r="U33" t="s">
        <v>16</v>
      </c>
      <c r="V33" s="6"/>
      <c r="W33" t="s">
        <v>17</v>
      </c>
      <c r="X33" s="6"/>
      <c r="Y33" t="s">
        <v>17</v>
      </c>
      <c r="Z33" s="6"/>
      <c r="AA33" t="s">
        <v>17</v>
      </c>
      <c r="AB33" s="6"/>
      <c r="AC33" t="s">
        <v>4</v>
      </c>
      <c r="AF33" s="14"/>
      <c r="AH33" s="8" t="str">
        <f t="shared" si="0"/>
        <v/>
      </c>
      <c r="AI33" t="str">
        <f t="shared" si="1"/>
        <v/>
      </c>
    </row>
    <row r="34" spans="4:35" ht="16.5" thickTop="1" thickBot="1" x14ac:dyDescent="0.3">
      <c r="D34" s="2"/>
      <c r="E34" s="2"/>
      <c r="F34" s="2"/>
      <c r="G34" s="2"/>
      <c r="H34" s="2"/>
      <c r="L34" s="4"/>
      <c r="M34" s="4"/>
      <c r="N34" s="4"/>
      <c r="O34" s="4"/>
      <c r="S34" s="14"/>
      <c r="U34" t="s">
        <v>16</v>
      </c>
      <c r="V34" s="6"/>
      <c r="W34" t="s">
        <v>17</v>
      </c>
      <c r="X34" s="6"/>
      <c r="Y34" t="s">
        <v>17</v>
      </c>
      <c r="Z34" s="6"/>
      <c r="AA34" t="s">
        <v>17</v>
      </c>
      <c r="AB34" s="6"/>
      <c r="AC34" t="s">
        <v>4</v>
      </c>
      <c r="AF34" s="14"/>
      <c r="AH34" s="8" t="str">
        <f t="shared" si="0"/>
        <v/>
      </c>
      <c r="AI34" t="str">
        <f t="shared" si="1"/>
        <v/>
      </c>
    </row>
    <row r="35" spans="4:35" ht="16.5" thickTop="1" thickBot="1" x14ac:dyDescent="0.3">
      <c r="D35" s="2"/>
      <c r="E35" s="2"/>
      <c r="F35" s="2"/>
      <c r="G35" s="2"/>
      <c r="H35" s="2"/>
      <c r="L35" s="4"/>
      <c r="M35" s="4"/>
      <c r="N35" s="4"/>
      <c r="O35" s="4"/>
      <c r="S35" s="14"/>
      <c r="U35" t="s">
        <v>16</v>
      </c>
      <c r="V35" s="6"/>
      <c r="W35" t="s">
        <v>17</v>
      </c>
      <c r="X35" s="6"/>
      <c r="Y35" t="s">
        <v>17</v>
      </c>
      <c r="Z35" s="6"/>
      <c r="AA35" t="s">
        <v>17</v>
      </c>
      <c r="AB35" s="6"/>
      <c r="AC35" t="s">
        <v>4</v>
      </c>
      <c r="AF35" s="14"/>
      <c r="AH35" s="8" t="str">
        <f t="shared" si="0"/>
        <v/>
      </c>
      <c r="AI35" t="str">
        <f t="shared" si="1"/>
        <v/>
      </c>
    </row>
    <row r="36" spans="4:35" ht="16.5" thickTop="1" thickBot="1" x14ac:dyDescent="0.3">
      <c r="D36" s="2"/>
      <c r="E36" s="2"/>
      <c r="F36" s="2"/>
      <c r="G36" s="2"/>
      <c r="H36" s="2"/>
      <c r="L36" s="4"/>
      <c r="M36" s="4"/>
      <c r="N36" s="4"/>
      <c r="O36" s="4"/>
      <c r="S36" s="14"/>
      <c r="U36" t="s">
        <v>16</v>
      </c>
      <c r="V36" s="6"/>
      <c r="W36" t="s">
        <v>17</v>
      </c>
      <c r="X36" s="6"/>
      <c r="Y36" t="s">
        <v>17</v>
      </c>
      <c r="Z36" s="6"/>
      <c r="AA36" t="s">
        <v>17</v>
      </c>
      <c r="AB36" s="6"/>
      <c r="AC36" t="s">
        <v>4</v>
      </c>
      <c r="AF36" s="14"/>
      <c r="AH36" s="8" t="str">
        <f t="shared" si="0"/>
        <v/>
      </c>
      <c r="AI36" t="str">
        <f t="shared" si="1"/>
        <v/>
      </c>
    </row>
    <row r="37" spans="4:35" ht="16.5" thickTop="1" thickBot="1" x14ac:dyDescent="0.3">
      <c r="D37" s="2"/>
      <c r="E37" s="2"/>
      <c r="F37" s="2"/>
      <c r="G37" s="2"/>
      <c r="H37" s="2"/>
      <c r="L37" s="4"/>
      <c r="M37" s="4"/>
      <c r="N37" s="4"/>
      <c r="O37" s="4"/>
      <c r="S37" s="14"/>
      <c r="U37" t="s">
        <v>16</v>
      </c>
      <c r="V37" s="6"/>
      <c r="W37" t="s">
        <v>17</v>
      </c>
      <c r="X37" s="6"/>
      <c r="Y37" t="s">
        <v>17</v>
      </c>
      <c r="Z37" s="6"/>
      <c r="AA37" t="s">
        <v>17</v>
      </c>
      <c r="AB37" s="6"/>
      <c r="AC37" t="s">
        <v>4</v>
      </c>
      <c r="AF37" s="14"/>
      <c r="AH37" s="8" t="str">
        <f t="shared" si="0"/>
        <v/>
      </c>
      <c r="AI37" t="str">
        <f t="shared" si="1"/>
        <v/>
      </c>
    </row>
    <row r="38" spans="4:35" ht="16.5" thickTop="1" thickBot="1" x14ac:dyDescent="0.3">
      <c r="D38" s="2"/>
      <c r="E38" s="2"/>
      <c r="F38" s="2"/>
      <c r="G38" s="2"/>
      <c r="H38" s="2"/>
      <c r="L38" s="4"/>
      <c r="M38" s="4"/>
      <c r="N38" s="4"/>
      <c r="O38" s="4"/>
      <c r="S38" s="14"/>
      <c r="U38" t="s">
        <v>16</v>
      </c>
      <c r="V38" s="6"/>
      <c r="W38" t="s">
        <v>17</v>
      </c>
      <c r="X38" s="6"/>
      <c r="Y38" t="s">
        <v>17</v>
      </c>
      <c r="Z38" s="6"/>
      <c r="AA38" t="s">
        <v>17</v>
      </c>
      <c r="AB38" s="6"/>
      <c r="AC38" t="s">
        <v>4</v>
      </c>
      <c r="AF38" s="14"/>
      <c r="AH38" s="8" t="str">
        <f t="shared" si="0"/>
        <v/>
      </c>
      <c r="AI38" t="str">
        <f t="shared" si="1"/>
        <v/>
      </c>
    </row>
    <row r="39" spans="4:35" ht="16.5" thickTop="1" thickBot="1" x14ac:dyDescent="0.3">
      <c r="D39" s="2"/>
      <c r="E39" s="2"/>
      <c r="F39" s="2"/>
      <c r="G39" s="2"/>
      <c r="H39" s="2"/>
      <c r="L39" s="4"/>
      <c r="M39" s="4"/>
      <c r="N39" s="4"/>
      <c r="O39" s="4"/>
      <c r="S39" s="14"/>
      <c r="U39" t="s">
        <v>16</v>
      </c>
      <c r="V39" s="6"/>
      <c r="W39" t="s">
        <v>17</v>
      </c>
      <c r="X39" s="6"/>
      <c r="Y39" t="s">
        <v>17</v>
      </c>
      <c r="Z39" s="6"/>
      <c r="AA39" t="s">
        <v>17</v>
      </c>
      <c r="AB39" s="6"/>
      <c r="AC39" t="s">
        <v>4</v>
      </c>
      <c r="AF39" s="14"/>
      <c r="AH39" s="8" t="str">
        <f t="shared" si="0"/>
        <v/>
      </c>
      <c r="AI39" t="str">
        <f t="shared" si="1"/>
        <v/>
      </c>
    </row>
    <row r="40" spans="4:35" ht="16.5" thickTop="1" thickBot="1" x14ac:dyDescent="0.3">
      <c r="D40" s="2"/>
      <c r="E40" s="2"/>
      <c r="F40" s="2"/>
      <c r="G40" s="2"/>
      <c r="H40" s="2"/>
      <c r="L40" s="4"/>
      <c r="M40" s="4"/>
      <c r="N40" s="4"/>
      <c r="O40" s="4"/>
      <c r="S40" s="14"/>
      <c r="U40" t="s">
        <v>16</v>
      </c>
      <c r="V40" s="6"/>
      <c r="W40" t="s">
        <v>17</v>
      </c>
      <c r="X40" s="6"/>
      <c r="Y40" t="s">
        <v>17</v>
      </c>
      <c r="Z40" s="6"/>
      <c r="AA40" t="s">
        <v>17</v>
      </c>
      <c r="AB40" s="6"/>
      <c r="AC40" t="s">
        <v>4</v>
      </c>
      <c r="AF40" s="14"/>
      <c r="AH40" s="8" t="str">
        <f t="shared" si="0"/>
        <v/>
      </c>
      <c r="AI40" t="str">
        <f t="shared" si="1"/>
        <v/>
      </c>
    </row>
    <row r="41" spans="4:35" ht="16.5" thickTop="1" thickBot="1" x14ac:dyDescent="0.3">
      <c r="D41" s="2"/>
      <c r="E41" s="2"/>
      <c r="F41" s="2"/>
      <c r="G41" s="2"/>
      <c r="H41" s="2"/>
      <c r="L41" s="4"/>
      <c r="M41" s="4"/>
      <c r="N41" s="4"/>
      <c r="O41" s="4"/>
      <c r="S41" s="14"/>
      <c r="U41" t="s">
        <v>16</v>
      </c>
      <c r="V41" s="6"/>
      <c r="W41" t="s">
        <v>17</v>
      </c>
      <c r="X41" s="6"/>
      <c r="Y41" t="s">
        <v>17</v>
      </c>
      <c r="Z41" s="6"/>
      <c r="AA41" t="s">
        <v>17</v>
      </c>
      <c r="AB41" s="6"/>
      <c r="AC41" t="s">
        <v>4</v>
      </c>
      <c r="AF41" s="14"/>
      <c r="AH41" s="8" t="str">
        <f t="shared" si="0"/>
        <v/>
      </c>
      <c r="AI41" t="str">
        <f t="shared" si="1"/>
        <v/>
      </c>
    </row>
    <row r="42" spans="4:35" ht="16.5" thickTop="1" thickBot="1" x14ac:dyDescent="0.3">
      <c r="D42" s="2"/>
      <c r="E42" s="2"/>
      <c r="F42" s="2"/>
      <c r="G42" s="2"/>
      <c r="H42" s="2"/>
      <c r="L42" s="4"/>
      <c r="M42" s="4"/>
      <c r="N42" s="4"/>
      <c r="O42" s="4"/>
      <c r="S42" s="14"/>
      <c r="U42" t="s">
        <v>16</v>
      </c>
      <c r="V42" s="6"/>
      <c r="W42" t="s">
        <v>17</v>
      </c>
      <c r="X42" s="6"/>
      <c r="Y42" t="s">
        <v>17</v>
      </c>
      <c r="Z42" s="6"/>
      <c r="AA42" t="s">
        <v>17</v>
      </c>
      <c r="AB42" s="6"/>
      <c r="AC42" t="s">
        <v>4</v>
      </c>
      <c r="AF42" s="14"/>
      <c r="AH42" s="8" t="str">
        <f t="shared" si="0"/>
        <v/>
      </c>
      <c r="AI42" t="str">
        <f t="shared" si="1"/>
        <v/>
      </c>
    </row>
    <row r="43" spans="4:35" ht="16.5" thickTop="1" thickBot="1" x14ac:dyDescent="0.3">
      <c r="D43" s="2"/>
      <c r="E43" s="2"/>
      <c r="F43" s="2"/>
      <c r="G43" s="2"/>
      <c r="H43" s="2"/>
      <c r="L43" s="4"/>
      <c r="M43" s="4"/>
      <c r="N43" s="4"/>
      <c r="O43" s="4"/>
      <c r="S43" s="14"/>
      <c r="U43" t="s">
        <v>16</v>
      </c>
      <c r="V43" s="6"/>
      <c r="W43" t="s">
        <v>17</v>
      </c>
      <c r="X43" s="6"/>
      <c r="Y43" t="s">
        <v>17</v>
      </c>
      <c r="Z43" s="6"/>
      <c r="AA43" t="s">
        <v>17</v>
      </c>
      <c r="AB43" s="6"/>
      <c r="AC43" t="s">
        <v>4</v>
      </c>
      <c r="AF43" s="14"/>
      <c r="AH43" s="8" t="str">
        <f t="shared" si="0"/>
        <v/>
      </c>
      <c r="AI43" t="str">
        <f t="shared" si="1"/>
        <v/>
      </c>
    </row>
    <row r="44" spans="4:35" ht="16.5" thickTop="1" thickBot="1" x14ac:dyDescent="0.3">
      <c r="D44" s="2"/>
      <c r="E44" s="2"/>
      <c r="F44" s="2"/>
      <c r="G44" s="2"/>
      <c r="H44" s="2"/>
      <c r="L44" s="4"/>
      <c r="M44" s="4"/>
      <c r="N44" s="4"/>
      <c r="O44" s="4"/>
      <c r="S44" s="14"/>
      <c r="U44" t="s">
        <v>16</v>
      </c>
      <c r="V44" s="6"/>
      <c r="W44" t="s">
        <v>17</v>
      </c>
      <c r="X44" s="6"/>
      <c r="Y44" t="s">
        <v>17</v>
      </c>
      <c r="Z44" s="6"/>
      <c r="AA44" t="s">
        <v>17</v>
      </c>
      <c r="AB44" s="6"/>
      <c r="AC44" t="s">
        <v>4</v>
      </c>
      <c r="AF44" s="14"/>
      <c r="AH44" s="8" t="str">
        <f t="shared" si="0"/>
        <v/>
      </c>
      <c r="AI44" t="str">
        <f t="shared" si="1"/>
        <v/>
      </c>
    </row>
    <row r="45" spans="4:35" ht="16.5" thickTop="1" thickBot="1" x14ac:dyDescent="0.3">
      <c r="D45" s="2"/>
      <c r="E45" s="2"/>
      <c r="F45" s="2"/>
      <c r="G45" s="2"/>
      <c r="H45" s="2"/>
      <c r="L45" s="4"/>
      <c r="M45" s="4"/>
      <c r="N45" s="4"/>
      <c r="O45" s="4"/>
      <c r="S45" s="14"/>
      <c r="U45" t="s">
        <v>16</v>
      </c>
      <c r="V45" s="6"/>
      <c r="W45" t="s">
        <v>17</v>
      </c>
      <c r="X45" s="6"/>
      <c r="Y45" t="s">
        <v>17</v>
      </c>
      <c r="Z45" s="6"/>
      <c r="AA45" t="s">
        <v>17</v>
      </c>
      <c r="AB45" s="6"/>
      <c r="AC45" t="s">
        <v>4</v>
      </c>
      <c r="AF45" s="14"/>
      <c r="AH45" s="8" t="str">
        <f t="shared" si="0"/>
        <v/>
      </c>
      <c r="AI45" t="str">
        <f t="shared" si="1"/>
        <v/>
      </c>
    </row>
    <row r="46" spans="4:35" ht="16.5" thickTop="1" thickBot="1" x14ac:dyDescent="0.3">
      <c r="D46" s="2"/>
      <c r="E46" s="2"/>
      <c r="F46" s="2"/>
      <c r="G46" s="2"/>
      <c r="H46" s="2"/>
      <c r="L46" s="4"/>
      <c r="M46" s="4"/>
      <c r="N46" s="4"/>
      <c r="O46" s="4"/>
      <c r="S46" s="14"/>
      <c r="U46" t="s">
        <v>16</v>
      </c>
      <c r="V46" s="6"/>
      <c r="W46" t="s">
        <v>17</v>
      </c>
      <c r="X46" s="6"/>
      <c r="Y46" t="s">
        <v>17</v>
      </c>
      <c r="Z46" s="6"/>
      <c r="AA46" t="s">
        <v>17</v>
      </c>
      <c r="AB46" s="6"/>
      <c r="AC46" t="s">
        <v>4</v>
      </c>
      <c r="AF46" s="14"/>
      <c r="AH46" s="8" t="str">
        <f t="shared" si="0"/>
        <v/>
      </c>
      <c r="AI46" t="str">
        <f t="shared" si="1"/>
        <v/>
      </c>
    </row>
    <row r="47" spans="4:35" ht="16.5" thickTop="1" thickBot="1" x14ac:dyDescent="0.3">
      <c r="D47" s="2"/>
      <c r="E47" s="2"/>
      <c r="F47" s="2"/>
      <c r="G47" s="2"/>
      <c r="H47" s="2"/>
      <c r="L47" s="4"/>
      <c r="M47" s="4"/>
      <c r="N47" s="4"/>
      <c r="O47" s="4"/>
      <c r="S47" s="14"/>
      <c r="U47" t="s">
        <v>16</v>
      </c>
      <c r="V47" s="6"/>
      <c r="W47" t="s">
        <v>17</v>
      </c>
      <c r="X47" s="6"/>
      <c r="Y47" t="s">
        <v>17</v>
      </c>
      <c r="Z47" s="6"/>
      <c r="AA47" t="s">
        <v>17</v>
      </c>
      <c r="AB47" s="6"/>
      <c r="AC47" t="s">
        <v>4</v>
      </c>
      <c r="AF47" s="14"/>
      <c r="AH47" s="8" t="str">
        <f t="shared" si="0"/>
        <v/>
      </c>
      <c r="AI47" t="str">
        <f t="shared" si="1"/>
        <v/>
      </c>
    </row>
    <row r="48" spans="4:35" ht="16.5" thickTop="1" thickBot="1" x14ac:dyDescent="0.3">
      <c r="D48" s="2"/>
      <c r="E48" s="2"/>
      <c r="F48" s="2"/>
      <c r="G48" s="2"/>
      <c r="H48" s="2"/>
      <c r="L48" s="4"/>
      <c r="M48" s="4"/>
      <c r="N48" s="4"/>
      <c r="O48" s="4"/>
      <c r="S48" s="14"/>
      <c r="U48" t="s">
        <v>16</v>
      </c>
      <c r="V48" s="6"/>
      <c r="W48" t="s">
        <v>17</v>
      </c>
      <c r="X48" s="6"/>
      <c r="Y48" t="s">
        <v>17</v>
      </c>
      <c r="Z48" s="6"/>
      <c r="AA48" t="s">
        <v>17</v>
      </c>
      <c r="AB48" s="6"/>
      <c r="AC48" t="s">
        <v>4</v>
      </c>
      <c r="AF48" s="14"/>
      <c r="AH48" s="8" t="str">
        <f t="shared" si="0"/>
        <v/>
      </c>
      <c r="AI48" t="str">
        <f t="shared" si="1"/>
        <v/>
      </c>
    </row>
    <row r="49" spans="4:35" ht="16.5" thickTop="1" thickBot="1" x14ac:dyDescent="0.3">
      <c r="D49" s="2"/>
      <c r="E49" s="2"/>
      <c r="F49" s="2"/>
      <c r="G49" s="2"/>
      <c r="H49" s="2"/>
      <c r="L49" s="4"/>
      <c r="M49" s="4"/>
      <c r="N49" s="4"/>
      <c r="O49" s="4"/>
      <c r="S49" s="14"/>
      <c r="U49" t="s">
        <v>16</v>
      </c>
      <c r="V49" s="6"/>
      <c r="W49" t="s">
        <v>17</v>
      </c>
      <c r="X49" s="6"/>
      <c r="Y49" t="s">
        <v>17</v>
      </c>
      <c r="Z49" s="6"/>
      <c r="AA49" t="s">
        <v>17</v>
      </c>
      <c r="AB49" s="6"/>
      <c r="AC49" t="s">
        <v>4</v>
      </c>
      <c r="AF49" s="14"/>
      <c r="AH49" s="8" t="str">
        <f t="shared" si="0"/>
        <v/>
      </c>
      <c r="AI49" t="str">
        <f t="shared" si="1"/>
        <v/>
      </c>
    </row>
    <row r="50" spans="4:35" ht="16.5" thickTop="1" thickBot="1" x14ac:dyDescent="0.3">
      <c r="D50" s="2"/>
      <c r="E50" s="2"/>
      <c r="F50" s="2"/>
      <c r="G50" s="2"/>
      <c r="H50" s="2"/>
      <c r="L50" s="4"/>
      <c r="M50" s="4"/>
      <c r="N50" s="4"/>
      <c r="O50" s="4"/>
      <c r="S50" s="14"/>
      <c r="U50" t="s">
        <v>16</v>
      </c>
      <c r="V50" s="6"/>
      <c r="W50" t="s">
        <v>17</v>
      </c>
      <c r="X50" s="6"/>
      <c r="Y50" t="s">
        <v>17</v>
      </c>
      <c r="Z50" s="6"/>
      <c r="AA50" t="s">
        <v>17</v>
      </c>
      <c r="AB50" s="6"/>
      <c r="AC50" t="s">
        <v>4</v>
      </c>
      <c r="AF50" s="14"/>
      <c r="AH50" s="8" t="str">
        <f t="shared" si="0"/>
        <v/>
      </c>
      <c r="AI50" t="str">
        <f t="shared" si="1"/>
        <v/>
      </c>
    </row>
    <row r="51" spans="4:35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FFBC01-D445-4142-A5ED-31F23370F257}">
  <dimension ref="A1:B10"/>
  <sheetViews>
    <sheetView workbookViewId="0">
      <selection activeCell="B1" sqref="B1"/>
    </sheetView>
  </sheetViews>
  <sheetFormatPr defaultRowHeight="15" x14ac:dyDescent="0.25"/>
  <cols>
    <col min="2" max="2" width="24.28515625" bestFit="1" customWidth="1"/>
  </cols>
  <sheetData>
    <row r="1" spans="1:2" ht="19.149999999999999" customHeight="1" x14ac:dyDescent="0.25">
      <c r="A1" s="9" t="s">
        <v>9</v>
      </c>
      <c r="B1" s="9" t="s">
        <v>0</v>
      </c>
    </row>
    <row r="2" spans="1:2" ht="30.75" thickBot="1" x14ac:dyDescent="0.3">
      <c r="A2" s="12"/>
      <c r="B2" s="5" t="s">
        <v>6</v>
      </c>
    </row>
    <row r="3" spans="1:2" ht="31.5" thickTop="1" thickBot="1" x14ac:dyDescent="0.3">
      <c r="A3" s="10"/>
      <c r="B3" s="5" t="s">
        <v>10</v>
      </c>
    </row>
    <row r="4" spans="1:2" ht="15.75" thickTop="1" x14ac:dyDescent="0.25">
      <c r="A4" s="3"/>
      <c r="B4" s="5" t="s">
        <v>8</v>
      </c>
    </row>
    <row r="5" spans="1:2" x14ac:dyDescent="0.25">
      <c r="A5" s="11"/>
      <c r="B5" s="5" t="s">
        <v>5</v>
      </c>
    </row>
    <row r="6" spans="1:2" x14ac:dyDescent="0.25">
      <c r="A6" s="13"/>
      <c r="B6" s="5" t="s">
        <v>11</v>
      </c>
    </row>
    <row r="7" spans="1:2" ht="60" x14ac:dyDescent="0.25">
      <c r="A7" s="6"/>
      <c r="B7" s="5" t="s">
        <v>12</v>
      </c>
    </row>
    <row r="8" spans="1:2" x14ac:dyDescent="0.25">
      <c r="A8" s="8"/>
      <c r="B8" s="5" t="s">
        <v>7</v>
      </c>
    </row>
    <row r="10" spans="1:2" ht="45" x14ac:dyDescent="0.25">
      <c r="A10" s="15"/>
      <c r="B10" s="5" t="s">
        <v>22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9DB6E9CE8DF5D44B24788B231F9A6E6" ma:contentTypeVersion="6" ma:contentTypeDescription="Create a new document." ma:contentTypeScope="" ma:versionID="ec1cb09901acb47969ebb19608bea901">
  <xsd:schema xmlns:xsd="http://www.w3.org/2001/XMLSchema" xmlns:xs="http://www.w3.org/2001/XMLSchema" xmlns:p="http://schemas.microsoft.com/office/2006/metadata/properties" xmlns:ns2="c2122779-c7d9-45d6-8206-a03b313abdb9" targetNamespace="http://schemas.microsoft.com/office/2006/metadata/properties" ma:root="true" ma:fieldsID="0529beb56bdba3898eb4fa7f7fde1ba6" ns2:_="">
    <xsd:import namespace="c2122779-c7d9-45d6-8206-a03b313abdb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122779-c7d9-45d6-8206-a03b313abdb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DA54938-5F15-4102-B3B8-B414863971AB}">
  <ds:schemaRefs>
    <ds:schemaRef ds:uri="http://purl.org/dc/terms/"/>
    <ds:schemaRef ds:uri="http://schemas.openxmlformats.org/package/2006/metadata/core-properties"/>
    <ds:schemaRef ds:uri="c2122779-c7d9-45d6-8206-a03b313abdb9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D560BF30-E3A9-44C9-A315-D7018609D0A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87EA88B-4FA1-45C8-8EB6-3A69660BA72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2122779-c7d9-45d6-8206-a03b313abdb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Indicator</vt:lpstr>
      <vt:lpstr>Legend</vt:lpstr>
      <vt:lpstr>EXPLANATION</vt:lpstr>
      <vt:lpstr>SCORE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Gast</dc:creator>
  <cp:keywords/>
  <dc:description/>
  <cp:lastModifiedBy>Rudolf Koster</cp:lastModifiedBy>
  <cp:revision/>
  <dcterms:created xsi:type="dcterms:W3CDTF">2018-05-04T14:19:16Z</dcterms:created>
  <dcterms:modified xsi:type="dcterms:W3CDTF">2025-11-26T09:48:09Z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0x010100D9DB6E9CE8DF5D44B24788B231F9A6E6</vt:lpwstr>
  </property>
</Properties>
</file>